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<sst xmlns="http://schemas.openxmlformats.org/spreadsheetml/2006/main" count="279" uniqueCount="198">
  <si>
    <t>류구분</t>
  </si>
  <si>
    <t>유사군코드</t>
  </si>
  <si>
    <t>보존처리/냉동/건조 및 조리된 과일 및 채소</t>
  </si>
  <si>
    <t>preserved, frozen, dried and cooked fruits and vegetables</t>
  </si>
  <si>
    <t>G0202,G0204,G0211</t>
  </si>
  <si>
    <t>수프</t>
  </si>
  <si>
    <t>soups</t>
  </si>
  <si>
    <t>G0204,G0206,G0703,G0803</t>
  </si>
  <si>
    <t>수프용 조제품</t>
  </si>
  <si>
    <t>preparations for making soup</t>
  </si>
  <si>
    <t>가공된 견과류</t>
  </si>
  <si>
    <t>processed nuts</t>
  </si>
  <si>
    <t>G0204</t>
  </si>
  <si>
    <t>채소를 주성분으로한 고기대용품</t>
  </si>
  <si>
    <t>vegetable-based meat substitutes</t>
  </si>
  <si>
    <t>processed vegetable products</t>
  </si>
  <si>
    <t>김치</t>
  </si>
  <si>
    <t>kimchi</t>
  </si>
  <si>
    <t>두부</t>
  </si>
  <si>
    <t>G0205</t>
  </si>
  <si>
    <t>tofu</t>
  </si>
  <si>
    <t>어묵</t>
  </si>
  <si>
    <t>fish cakes</t>
  </si>
  <si>
    <t>G0803</t>
  </si>
  <si>
    <t>보존처리한 두류</t>
  </si>
  <si>
    <t>beans, preserved</t>
  </si>
  <si>
    <t>G0206</t>
  </si>
  <si>
    <t>크로켓</t>
  </si>
  <si>
    <t>croquettes</t>
  </si>
  <si>
    <t>G0301</t>
  </si>
  <si>
    <t>식육</t>
  </si>
  <si>
    <t>meat</t>
  </si>
  <si>
    <t>G0701,G0703</t>
  </si>
  <si>
    <t>식육/생선/가금 및 엽조수</t>
  </si>
  <si>
    <t>meat, fish, poultry and game</t>
  </si>
  <si>
    <t>G0701,G0703,G0801,G0803</t>
  </si>
  <si>
    <t>G0702</t>
  </si>
  <si>
    <t>달걀</t>
  </si>
  <si>
    <t>eggs</t>
  </si>
  <si>
    <t>건조된 김</t>
  </si>
  <si>
    <t>sheets of dried laver (hoshi-nori)</t>
  </si>
  <si>
    <t>G0802</t>
  </si>
  <si>
    <t>fish-based foodstuffs</t>
  </si>
  <si>
    <t>살아있지 않은 생선</t>
  </si>
  <si>
    <t>fish, not live</t>
  </si>
  <si>
    <t>G0801</t>
  </si>
  <si>
    <t>부대찌개</t>
  </si>
  <si>
    <t>spicy sausage stew (budae jjigae)</t>
  </si>
  <si>
    <t>G0703</t>
  </si>
  <si>
    <t>불고기</t>
  </si>
  <si>
    <t>sliced and seasoned barbequed beef (Bulgogi)</t>
  </si>
  <si>
    <t>육류가공식품</t>
  </si>
  <si>
    <t>processed meat products</t>
  </si>
  <si>
    <t>소시지</t>
  </si>
  <si>
    <t>가공된 감자</t>
  </si>
  <si>
    <t>potatoes, processed</t>
  </si>
  <si>
    <t>감자스낵</t>
  </si>
  <si>
    <t>potato-based snack foods</t>
  </si>
  <si>
    <t>곡분 및 곡물 조제품</t>
  </si>
  <si>
    <t>flour and preparations made from cereals</t>
  </si>
  <si>
    <t>G020102,G0206</t>
  </si>
  <si>
    <t>곡물을 주원료로 한 스낵식품</t>
  </si>
  <si>
    <t>cereal-based snack food</t>
  </si>
  <si>
    <t>만두</t>
  </si>
  <si>
    <t>mandu [Korean-style dumplings]</t>
  </si>
  <si>
    <t>핫도그</t>
  </si>
  <si>
    <t>hot dogs (sausages in a bread roll)</t>
  </si>
  <si>
    <t>샌드위치</t>
  </si>
  <si>
    <t>sandwiches</t>
  </si>
  <si>
    <t>피자</t>
  </si>
  <si>
    <t>pizzas</t>
  </si>
  <si>
    <t>쌀을 주원료로 한 동결건조요리</t>
  </si>
  <si>
    <t>lyophilised dishes with the main ingredient being rice</t>
  </si>
  <si>
    <t>쌀을 주원료로 한 스낵식품</t>
  </si>
  <si>
    <t>rice-based snack food</t>
  </si>
  <si>
    <t>Rice-based processed food_x000D_</t>
  </si>
  <si>
    <t>건조조리된 밥</t>
  </si>
  <si>
    <t>dried cooked-rice</t>
  </si>
  <si>
    <t>베이킹파우더</t>
  </si>
  <si>
    <t>baking powder</t>
  </si>
  <si>
    <t>G0207</t>
  </si>
  <si>
    <t>빵</t>
  </si>
  <si>
    <t>bread</t>
  </si>
  <si>
    <t>과자</t>
  </si>
  <si>
    <t>confectionery</t>
  </si>
  <si>
    <t>떡</t>
  </si>
  <si>
    <t>rice cakes</t>
  </si>
  <si>
    <t>G0303</t>
  </si>
  <si>
    <t>조미료</t>
  </si>
  <si>
    <t>seasonings</t>
  </si>
  <si>
    <t>G0401,G0402,G0403,G0404</t>
  </si>
  <si>
    <t>냉동면</t>
  </si>
  <si>
    <t>frozen noodles</t>
  </si>
  <si>
    <t>고추장</t>
  </si>
  <si>
    <t>fermented hot pepper paste (gochujang)</t>
  </si>
  <si>
    <t>G0401</t>
  </si>
  <si>
    <t>소스</t>
  </si>
  <si>
    <t>sauces</t>
  </si>
  <si>
    <t>G0403</t>
  </si>
  <si>
    <t>향신료</t>
  </si>
  <si>
    <t>spices</t>
  </si>
  <si>
    <t>G0404</t>
  </si>
  <si>
    <t>식품향미료(정유는 제외)</t>
  </si>
  <si>
    <t>food flavourings, other than essential oils</t>
  </si>
  <si>
    <t>소금</t>
  </si>
  <si>
    <t>salt</t>
  </si>
  <si>
    <t>G0405</t>
  </si>
  <si>
    <t>차(茶)</t>
  </si>
  <si>
    <t>tea</t>
  </si>
  <si>
    <t>G0501</t>
  </si>
  <si>
    <t>커피</t>
  </si>
  <si>
    <t>coffee</t>
  </si>
  <si>
    <t>G0502</t>
  </si>
  <si>
    <t>차음료</t>
  </si>
  <si>
    <t>G0503</t>
  </si>
  <si>
    <t>tea-based beverages</t>
  </si>
  <si>
    <t>얼음</t>
  </si>
  <si>
    <t>ice</t>
  </si>
  <si>
    <t>G0505</t>
  </si>
  <si>
    <t>주먹밥</t>
  </si>
  <si>
    <t>rice balls</t>
  </si>
  <si>
    <t>비빔밥</t>
  </si>
  <si>
    <t>cooked rice mixed with vegetables and beef (Bibimbap)</t>
  </si>
  <si>
    <t>떡볶이</t>
  </si>
  <si>
    <t>떡볶이용 떡</t>
  </si>
  <si>
    <t>rice cakes for stir-fried rice cake</t>
  </si>
  <si>
    <t>라볶이</t>
  </si>
  <si>
    <t>복합화학조미료</t>
  </si>
  <si>
    <t>seasonings made of chemical compounds</t>
  </si>
  <si>
    <t>G0402</t>
  </si>
  <si>
    <t>라면</t>
  </si>
  <si>
    <t>instant noodles</t>
  </si>
  <si>
    <t>컵라면</t>
  </si>
  <si>
    <t>cup noodle</t>
  </si>
  <si>
    <t>추로스</t>
  </si>
  <si>
    <t>churros</t>
  </si>
  <si>
    <t>햄버거(샌드위치)</t>
    <phoneticPr fontId="1" type="noConversion"/>
  </si>
  <si>
    <t>G0206</t>
    <phoneticPr fontId="1" type="noConversion"/>
  </si>
  <si>
    <t>hamburgers [sandwiches]</t>
    <phoneticPr fontId="1" type="noConversion"/>
  </si>
  <si>
    <t>instant or pre-cooked soup</t>
    <phoneticPr fontId="1" type="noConversion"/>
  </si>
  <si>
    <t>인스턴트 또는 조리된 수프</t>
    <phoneticPr fontId="1" type="noConversion"/>
  </si>
  <si>
    <t>김밥</t>
  </si>
  <si>
    <t>생선가공식품</t>
    <phoneticPr fontId="1" type="noConversion"/>
  </si>
  <si>
    <t>쌀을 주원료로 한 가공식품</t>
    <phoneticPr fontId="1" type="noConversion"/>
  </si>
  <si>
    <t>식용 곡물가공식품</t>
    <phoneticPr fontId="1" type="noConversion"/>
  </si>
  <si>
    <t>prepared rice rolled in seaweed</t>
    <phoneticPr fontId="1" type="noConversion"/>
  </si>
  <si>
    <t>stir-fried rice cake with ramen noodles (rabokki)</t>
    <phoneticPr fontId="1" type="noConversion"/>
  </si>
  <si>
    <t>고시명칭 X</t>
    <phoneticPr fontId="1" type="noConversion"/>
  </si>
  <si>
    <t>processed cereals for food for human consumption</t>
    <phoneticPr fontId="1" type="noConversion"/>
  </si>
  <si>
    <t>김말이</t>
    <phoneticPr fontId="1" type="noConversion"/>
  </si>
  <si>
    <t>glass noodles in seaweed</t>
    <phoneticPr fontId="1" type="noConversion"/>
  </si>
  <si>
    <t>G0301</t>
    <phoneticPr fontId="1" type="noConversion"/>
  </si>
  <si>
    <t>도우</t>
    <phoneticPr fontId="1" type="noConversion"/>
  </si>
  <si>
    <t>dough</t>
    <phoneticPr fontId="1" type="noConversion"/>
  </si>
  <si>
    <t>wheat-based snack foods</t>
    <phoneticPr fontId="1" type="noConversion"/>
  </si>
  <si>
    <t xml:space="preserve">	밀을 주원료로 한 스낵식품</t>
    <phoneticPr fontId="1" type="noConversion"/>
  </si>
  <si>
    <t>비고</t>
    <phoneticPr fontId="1" type="noConversion"/>
  </si>
  <si>
    <t>No</t>
    <phoneticPr fontId="1" type="noConversion"/>
  </si>
  <si>
    <t>주요상품</t>
    <phoneticPr fontId="1" type="noConversion"/>
  </si>
  <si>
    <t>주요상품/ 영문 자세하게 기재되어 있어 별도 변경사항 없어보임</t>
    <phoneticPr fontId="1" type="noConversion"/>
  </si>
  <si>
    <t>주요상품 커버용</t>
    <phoneticPr fontId="1" type="noConversion"/>
  </si>
  <si>
    <t>Chinese pancake stuffed with sugar (Hotteok)</t>
    <phoneticPr fontId="1" type="noConversion"/>
  </si>
  <si>
    <r>
      <rPr>
        <sz val="10"/>
        <rFont val="CJ ONLYONE NEW 본문 Light"/>
        <family val="3"/>
        <charset val="129"/>
      </rPr>
      <t xml:space="preserve">주요상품/ </t>
    </r>
    <r>
      <rPr>
        <b/>
        <sz val="10"/>
        <color rgb="FFFF0000"/>
        <rFont val="CJ ONLYONE NEW 본문 Light"/>
        <family val="3"/>
        <charset val="129"/>
      </rPr>
      <t>영문  Pancake stuffed with sugar (hotteok) 으로 진행되었으면 좋겠습니다. 검토부탁드립니다.</t>
    </r>
    <phoneticPr fontId="1" type="noConversion"/>
  </si>
  <si>
    <t>붕어빵 (생선모양의 빵)</t>
    <phoneticPr fontId="1" type="noConversion"/>
  </si>
  <si>
    <t>김말이(야채 및 당면을 김에 싸서 튀긴 롤)</t>
    <phoneticPr fontId="1" type="noConversion"/>
  </si>
  <si>
    <t>주요상품/  상품명칭 검토부탁드립니다.</t>
    <phoneticPr fontId="1" type="noConversion"/>
  </si>
  <si>
    <t>세림 의견</t>
    <phoneticPr fontId="1" type="noConversion"/>
  </si>
  <si>
    <t>Chinese pancake stuffed with sugar (Hotteok)가 한국 고시명칭으로 거절이유가 발행될 가능성이 있으나, 귀사의 제안대로 Pancake stuffed with sugar (Hotteok)으로 진행하신 후 심사결과에 따라 수정하실 것을 제안드립니다.</t>
    <phoneticPr fontId="1" type="noConversion"/>
  </si>
  <si>
    <r>
      <t xml:space="preserve">주요상품/  붕어빵의 영문 carp cakes 이질적인 느낌이 있어, </t>
    </r>
    <r>
      <rPr>
        <b/>
        <sz val="10"/>
        <color rgb="FFFF0000"/>
        <rFont val="CJ ONLYONE NEW 본문 Light"/>
        <family val="3"/>
        <charset val="129"/>
      </rPr>
      <t>붕어빵 (생선모양의 빵) 으로 국문명칭 진행후 / 영문 fish-shaped bread 으로 진행되었으면 좋겠습니다. 검토부탁드립니다.</t>
    </r>
    <phoneticPr fontId="1" type="noConversion"/>
  </si>
  <si>
    <t>carp cakes가 한국 고시명칭으로 거절이유가 발행될 가능성이 있으나, 귀사의 제안대로 영문 fish-shaped bread으로 진행하신 후 심사결과에 따라 수정하실 것을 제안드립니다. 참고로, 타이야키(다양한 재료로 속을 채운 물고기 모양의 일본식 케이크)(taiyaki (Japanese fish-shaped cakes with various fillings))가 TM5 및 WIPO에서 인정되는 고시명칭입니다.</t>
    <phoneticPr fontId="1" type="noConversion"/>
  </si>
  <si>
    <t>IR1291992의 한국심사 단계에서 SEAWEED ROLLS를 "GLASS NOODLES IN SEAWEED" 또는 "KOREAN-STYLE DIRED SEAWEED ROLLS CONTAINING COOKED RICE(GIMBAP)" 등으로의 수정제안한 심사례를 고려하면, 한국고시명칭인 "김말이(GLASS NOODLES IN SEAWEED)"로 진행하실 것을 제안드립니다.</t>
    <phoneticPr fontId="1" type="noConversion"/>
  </si>
  <si>
    <t>채소가공식품</t>
    <phoneticPr fontId="1" type="noConversion"/>
  </si>
  <si>
    <t>호떡</t>
    <phoneticPr fontId="1" type="noConversion"/>
  </si>
  <si>
    <t>영문고시명칭
(참고용)</t>
    <phoneticPr fontId="1" type="noConversion"/>
  </si>
  <si>
    <t>한글상품명</t>
    <phoneticPr fontId="1" type="noConversion"/>
  </si>
  <si>
    <t>cooked dish consisting primarily of stir-fried rice cake with fermented hot pepper paste (Topokki)</t>
    <phoneticPr fontId="1" type="noConversion"/>
  </si>
  <si>
    <t xml:space="preserve">떡 </t>
    <phoneticPr fontId="1" type="noConversion"/>
  </si>
  <si>
    <t xml:space="preserve">	가공된 닭고기</t>
    <phoneticPr fontId="1" type="noConversion"/>
  </si>
  <si>
    <t>processed chicken</t>
    <phoneticPr fontId="1" type="noConversion"/>
  </si>
  <si>
    <t>chicken nuggets</t>
    <phoneticPr fontId="1" type="noConversion"/>
  </si>
  <si>
    <t xml:space="preserve">	닭고기너겟</t>
    <phoneticPr fontId="1" type="noConversion"/>
  </si>
  <si>
    <t>닭꼬치</t>
    <phoneticPr fontId="1" type="noConversion"/>
  </si>
  <si>
    <t>chicken skewer</t>
    <phoneticPr fontId="1" type="noConversion"/>
  </si>
  <si>
    <t xml:space="preserve">	닭을 주재료로 한 냉동 에피타이저</t>
    <phoneticPr fontId="1" type="noConversion"/>
  </si>
  <si>
    <t>frozen appetizers consisting primarily of chicken</t>
    <phoneticPr fontId="1" type="noConversion"/>
  </si>
  <si>
    <t>G0703</t>
    <phoneticPr fontId="1" type="noConversion"/>
  </si>
  <si>
    <t>당면으로 속을 채운 소시지</t>
    <phoneticPr fontId="1" type="noConversion"/>
  </si>
  <si>
    <t>sausages</t>
    <phoneticPr fontId="1" type="noConversion"/>
  </si>
  <si>
    <t>rice cakes</t>
    <phoneticPr fontId="1" type="noConversion"/>
  </si>
  <si>
    <t>G0303</t>
    <phoneticPr fontId="1" type="noConversion"/>
  </si>
  <si>
    <t>CJ 의견</t>
    <phoneticPr fontId="1" type="noConversion"/>
  </si>
  <si>
    <t>영문- prepared rice rolled in seaweed (Gimbap) 으로 부탁드립니다.</t>
    <phoneticPr fontId="1" type="noConversion"/>
  </si>
  <si>
    <t>영문- Pancake stuffed with sugar (Hotteok) 으로 부탁드립니다.</t>
    <phoneticPr fontId="1" type="noConversion"/>
  </si>
  <si>
    <t>영문- Pancake stuffed with sugar 로 부탁드립니다.</t>
    <phoneticPr fontId="1" type="noConversion"/>
  </si>
  <si>
    <t>영문- sausages stuffed with glass noodles  으로 부탁드립니다.</t>
    <phoneticPr fontId="1" type="noConversion"/>
  </si>
  <si>
    <t>한글- 붕어빵 (생선모양의 빵)
영문- fish-shaped bread 으로 부탁드립니다.</t>
    <phoneticPr fontId="1" type="noConversion"/>
  </si>
  <si>
    <t>한글- 김말이, 김말이(야채 및 당면을 김에 싸서 튀긴 롤)
영문- glass noodles in seaweed; Roll with vegetable and noodles wrapped in seaweed
으로 모두 진행 부탁드립니다.</t>
    <phoneticPr fontId="1" type="noConversion"/>
  </si>
  <si>
    <t>설탕이 채워진 팬케이크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</si>
</sst>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CJ ONLYONE NEW 본문 Light"/>
      <family val="3"/>
      <charset val="129"/>
    </font>
    <font>
      <b/>
      <sz val="10"/>
      <color theme="1"/>
      <name val="CJ ONLYONE NEW 본문 Light"/>
      <family val="3"/>
      <charset val="129"/>
    </font>
    <font>
      <b/>
      <sz val="10"/>
      <color rgb="FFFF0000"/>
      <name val="CJ ONLYONE NEW 본문 Light"/>
      <family val="3"/>
      <charset val="129"/>
    </font>
    <font>
      <sz val="10"/>
      <name val="CJ ONLYONE NEW 본문 Light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6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6"/>
  <sheetViews>
    <sheetView tabSelected="1" workbookViewId="0">
      <selection activeCell="D74" sqref="D74"/>
    </sheetView>
  </sheetViews>
  <sheetFormatPr defaultColWidth="8.75" defaultRowHeight="12"/>
  <cols>
    <col min="1" max="1" width="4" style="5" bestFit="1" customWidth="1"/>
    <col min="2" max="2" width="6" style="5" bestFit="1" customWidth="1"/>
    <col min="3" max="5" width="20.75" style="5" customWidth="1"/>
    <col min="6" max="6" width="29.125" style="5" customWidth="1"/>
    <col min="7" max="7" width="30.875" style="5" customWidth="1"/>
    <col min="8" max="8" width="32.375" style="5" customWidth="1"/>
    <col min="9" max="9" width="26.75" style="5" customWidth="1"/>
    <col min="10" max="16384" width="8.75" style="5"/>
  </cols>
  <sheetData>
    <row r="1" spans="1:8" ht="24">
      <c r="A1" s="2" t="s">
        <v>157</v>
      </c>
      <c r="B1" s="3" t="s">
        <v>0</v>
      </c>
      <c r="C1" s="3" t="s">
        <v>174</v>
      </c>
      <c r="D1" s="3" t="s">
        <v>173</v>
      </c>
      <c r="E1" s="3" t="s">
        <v>1</v>
      </c>
      <c r="F1" s="3" t="s">
        <v>156</v>
      </c>
      <c r="G1" s="3" t="s">
        <v>166</v>
      </c>
      <c r="H1" s="4" t="s">
        <v>190</v>
      </c>
    </row>
    <row r="2" spans="1:8" ht="36">
      <c r="A2" s="6">
        <v>1</v>
      </c>
      <c r="B2" s="7">
        <v>29</v>
      </c>
      <c r="C2" s="7" t="s">
        <v>2</v>
      </c>
      <c r="D2" s="7" t="s">
        <v>3</v>
      </c>
      <c r="E2" s="7" t="s">
        <v>4</v>
      </c>
      <c r="F2" s="7"/>
      <c r="G2" s="7"/>
      <c r="H2" s="1"/>
    </row>
    <row r="3" spans="1:8">
      <c r="A3" s="6">
        <v>2</v>
      </c>
      <c r="B3" s="7">
        <v>29</v>
      </c>
      <c r="C3" s="7" t="s">
        <v>5</v>
      </c>
      <c r="D3" s="7" t="s">
        <v>6</v>
      </c>
      <c r="E3" s="7" t="s">
        <v>7</v>
      </c>
      <c r="F3" s="7"/>
      <c r="G3" s="7"/>
      <c r="H3" s="1"/>
    </row>
    <row r="4" spans="1:8" ht="24">
      <c r="A4" s="6">
        <v>3</v>
      </c>
      <c r="B4" s="7">
        <v>29</v>
      </c>
      <c r="C4" s="7" t="s">
        <v>8</v>
      </c>
      <c r="D4" s="7" t="s">
        <v>9</v>
      </c>
      <c r="E4" s="7" t="s">
        <v>7</v>
      </c>
      <c r="F4" s="7"/>
      <c r="G4" s="7"/>
      <c r="H4" s="1"/>
    </row>
    <row r="5" spans="1:8" ht="24">
      <c r="A5" s="6">
        <v>4</v>
      </c>
      <c r="B5" s="7">
        <v>29</v>
      </c>
      <c r="C5" s="7" t="s">
        <v>140</v>
      </c>
      <c r="D5" s="7" t="s">
        <v>139</v>
      </c>
      <c r="E5" s="7" t="s">
        <v>7</v>
      </c>
      <c r="F5" s="7"/>
      <c r="G5" s="7"/>
      <c r="H5" s="1"/>
    </row>
    <row r="6" spans="1:8">
      <c r="A6" s="6">
        <v>5</v>
      </c>
      <c r="B6" s="7">
        <v>29</v>
      </c>
      <c r="C6" s="7" t="s">
        <v>10</v>
      </c>
      <c r="D6" s="7" t="s">
        <v>11</v>
      </c>
      <c r="E6" s="7" t="s">
        <v>12</v>
      </c>
      <c r="F6" s="7"/>
      <c r="G6" s="7"/>
      <c r="H6" s="1"/>
    </row>
    <row r="7" spans="1:8" ht="24">
      <c r="A7" s="6">
        <v>6</v>
      </c>
      <c r="B7" s="7">
        <v>29</v>
      </c>
      <c r="C7" s="7" t="s">
        <v>13</v>
      </c>
      <c r="D7" s="7" t="s">
        <v>14</v>
      </c>
      <c r="E7" s="7" t="s">
        <v>12</v>
      </c>
      <c r="F7" s="7"/>
      <c r="G7" s="7"/>
      <c r="H7" s="1"/>
    </row>
    <row r="8" spans="1:8" ht="24">
      <c r="A8" s="6">
        <v>7</v>
      </c>
      <c r="B8" s="7">
        <v>29</v>
      </c>
      <c r="C8" s="7" t="s">
        <v>171</v>
      </c>
      <c r="D8" s="7" t="s">
        <v>15</v>
      </c>
      <c r="E8" s="7" t="s">
        <v>12</v>
      </c>
      <c r="F8" s="7"/>
      <c r="G8" s="7"/>
      <c r="H8" s="1"/>
    </row>
    <row r="9" spans="1:8">
      <c r="A9" s="6">
        <v>8</v>
      </c>
      <c r="B9" s="7">
        <v>29</v>
      </c>
      <c r="C9" s="7" t="s">
        <v>16</v>
      </c>
      <c r="D9" s="7" t="s">
        <v>17</v>
      </c>
      <c r="E9" s="7" t="s">
        <v>12</v>
      </c>
      <c r="F9" s="7"/>
      <c r="G9" s="7"/>
      <c r="H9" s="1"/>
    </row>
    <row r="10" spans="1:8">
      <c r="A10" s="6">
        <v>9</v>
      </c>
      <c r="B10" s="7">
        <v>29</v>
      </c>
      <c r="C10" s="7" t="s">
        <v>18</v>
      </c>
      <c r="D10" s="7" t="s">
        <v>20</v>
      </c>
      <c r="E10" s="7" t="s">
        <v>19</v>
      </c>
      <c r="F10" s="7"/>
      <c r="G10" s="7"/>
      <c r="H10" s="1"/>
    </row>
    <row r="11" spans="1:8">
      <c r="A11" s="6">
        <v>10</v>
      </c>
      <c r="B11" s="7">
        <v>29</v>
      </c>
      <c r="C11" s="7" t="s">
        <v>21</v>
      </c>
      <c r="D11" s="7" t="s">
        <v>22</v>
      </c>
      <c r="E11" s="7" t="s">
        <v>23</v>
      </c>
      <c r="F11" s="7"/>
      <c r="G11" s="7"/>
      <c r="H11" s="1"/>
    </row>
    <row r="12" spans="1:8">
      <c r="A12" s="6">
        <v>11</v>
      </c>
      <c r="B12" s="7">
        <v>29</v>
      </c>
      <c r="C12" s="7" t="s">
        <v>24</v>
      </c>
      <c r="D12" s="7" t="s">
        <v>25</v>
      </c>
      <c r="E12" s="7" t="s">
        <v>26</v>
      </c>
      <c r="F12" s="7"/>
      <c r="G12" s="7"/>
      <c r="H12" s="1"/>
    </row>
    <row r="13" spans="1:8">
      <c r="A13" s="6">
        <v>12</v>
      </c>
      <c r="B13" s="7">
        <v>29</v>
      </c>
      <c r="C13" s="7" t="s">
        <v>27</v>
      </c>
      <c r="D13" s="7" t="s">
        <v>28</v>
      </c>
      <c r="E13" s="7" t="s">
        <v>29</v>
      </c>
      <c r="F13" s="7"/>
      <c r="G13" s="7"/>
      <c r="H13" s="1"/>
    </row>
    <row r="14" spans="1:8">
      <c r="A14" s="6">
        <v>13</v>
      </c>
      <c r="B14" s="7">
        <v>29</v>
      </c>
      <c r="C14" s="7" t="s">
        <v>30</v>
      </c>
      <c r="D14" s="7" t="s">
        <v>31</v>
      </c>
      <c r="E14" s="7" t="s">
        <v>32</v>
      </c>
      <c r="F14" s="7"/>
      <c r="G14" s="7"/>
      <c r="H14" s="1"/>
    </row>
    <row r="15" spans="1:8" ht="24">
      <c r="A15" s="6">
        <v>14</v>
      </c>
      <c r="B15" s="7">
        <v>29</v>
      </c>
      <c r="C15" s="7" t="s">
        <v>33</v>
      </c>
      <c r="D15" s="7" t="s">
        <v>34</v>
      </c>
      <c r="E15" s="7" t="s">
        <v>35</v>
      </c>
      <c r="F15" s="7"/>
      <c r="G15" s="7"/>
      <c r="H15" s="1"/>
    </row>
    <row r="16" spans="1:8">
      <c r="A16" s="6">
        <v>15</v>
      </c>
      <c r="B16" s="7">
        <v>29</v>
      </c>
      <c r="C16" s="7" t="s">
        <v>37</v>
      </c>
      <c r="D16" s="7" t="s">
        <v>38</v>
      </c>
      <c r="E16" s="7" t="s">
        <v>36</v>
      </c>
      <c r="F16" s="7"/>
      <c r="G16" s="7"/>
      <c r="H16" s="1"/>
    </row>
    <row r="17" spans="1:8" ht="24">
      <c r="A17" s="6">
        <v>16</v>
      </c>
      <c r="B17" s="7">
        <v>29</v>
      </c>
      <c r="C17" s="7" t="s">
        <v>39</v>
      </c>
      <c r="D17" s="7" t="s">
        <v>40</v>
      </c>
      <c r="E17" s="7" t="s">
        <v>41</v>
      </c>
      <c r="F17" s="7"/>
      <c r="G17" s="7"/>
      <c r="H17" s="1"/>
    </row>
    <row r="18" spans="1:8">
      <c r="A18" s="6">
        <v>17</v>
      </c>
      <c r="B18" s="7">
        <v>29</v>
      </c>
      <c r="C18" s="7" t="s">
        <v>142</v>
      </c>
      <c r="D18" s="7" t="s">
        <v>42</v>
      </c>
      <c r="E18" s="7" t="s">
        <v>23</v>
      </c>
      <c r="F18" s="7"/>
      <c r="G18" s="7"/>
      <c r="H18" s="1"/>
    </row>
    <row r="19" spans="1:8">
      <c r="A19" s="6">
        <v>18</v>
      </c>
      <c r="B19" s="7">
        <v>29</v>
      </c>
      <c r="C19" s="7" t="s">
        <v>43</v>
      </c>
      <c r="D19" s="7" t="s">
        <v>44</v>
      </c>
      <c r="E19" s="7" t="s">
        <v>45</v>
      </c>
      <c r="F19" s="7"/>
      <c r="G19" s="7"/>
      <c r="H19" s="1"/>
    </row>
    <row r="20" spans="1:8" ht="24">
      <c r="A20" s="6">
        <v>19</v>
      </c>
      <c r="B20" s="7">
        <v>29</v>
      </c>
      <c r="C20" s="7" t="s">
        <v>46</v>
      </c>
      <c r="D20" s="7" t="s">
        <v>47</v>
      </c>
      <c r="E20" s="7" t="s">
        <v>48</v>
      </c>
      <c r="F20" s="7"/>
      <c r="G20" s="7"/>
      <c r="H20" s="1"/>
    </row>
    <row r="21" spans="1:8" ht="36">
      <c r="A21" s="6">
        <v>20</v>
      </c>
      <c r="B21" s="7">
        <v>29</v>
      </c>
      <c r="C21" s="7" t="s">
        <v>49</v>
      </c>
      <c r="D21" s="7" t="s">
        <v>50</v>
      </c>
      <c r="E21" s="7" t="s">
        <v>48</v>
      </c>
      <c r="F21" s="7"/>
      <c r="G21" s="7"/>
      <c r="H21" s="1"/>
    </row>
    <row r="22" spans="1:8">
      <c r="A22" s="6">
        <v>21</v>
      </c>
      <c r="B22" s="7">
        <v>29</v>
      </c>
      <c r="C22" s="7" t="s">
        <v>51</v>
      </c>
      <c r="D22" s="7" t="s">
        <v>52</v>
      </c>
      <c r="E22" s="7" t="s">
        <v>48</v>
      </c>
      <c r="F22" s="7"/>
      <c r="G22" s="7"/>
      <c r="H22" s="1"/>
    </row>
    <row r="23" spans="1:8">
      <c r="A23" s="6">
        <v>22</v>
      </c>
      <c r="B23" s="7">
        <v>29</v>
      </c>
      <c r="C23" s="7" t="s">
        <v>53</v>
      </c>
      <c r="D23" s="7" t="s">
        <v>187</v>
      </c>
      <c r="E23" s="7" t="s">
        <v>48</v>
      </c>
      <c r="F23" s="7"/>
      <c r="G23" s="7"/>
      <c r="H23" s="1"/>
    </row>
    <row r="24" spans="1:8">
      <c r="A24" s="6">
        <v>23</v>
      </c>
      <c r="B24" s="7">
        <v>29</v>
      </c>
      <c r="C24" s="7" t="s">
        <v>54</v>
      </c>
      <c r="D24" s="7" t="s">
        <v>55</v>
      </c>
      <c r="E24" s="7" t="s">
        <v>12</v>
      </c>
      <c r="F24" s="7"/>
      <c r="G24" s="7"/>
      <c r="H24" s="1"/>
    </row>
    <row r="25" spans="1:8" ht="24">
      <c r="A25" s="6">
        <v>24</v>
      </c>
      <c r="B25" s="7">
        <v>29</v>
      </c>
      <c r="C25" s="7" t="s">
        <v>56</v>
      </c>
      <c r="D25" s="7" t="s">
        <v>57</v>
      </c>
      <c r="E25" s="7" t="s">
        <v>12</v>
      </c>
      <c r="F25" s="7"/>
      <c r="G25" s="7"/>
      <c r="H25" s="1"/>
    </row>
    <row r="26" spans="1:8" ht="36">
      <c r="A26" s="6">
        <v>25</v>
      </c>
      <c r="B26" s="7"/>
      <c r="C26" s="20" t="s">
        <v>186</v>
      </c>
      <c r="D26" s="7" t="s">
        <v>147</v>
      </c>
      <c r="E26" s="7" t="s">
        <v>147</v>
      </c>
      <c r="F26" s="7"/>
      <c r="G26" s="7"/>
      <c r="H26" s="22" t="s">
        <v>194</v>
      </c>
    </row>
    <row r="27" spans="1:8">
      <c r="A27" s="6">
        <v>26</v>
      </c>
      <c r="B27" s="7"/>
      <c r="C27" s="20" t="s">
        <v>177</v>
      </c>
      <c r="D27" s="7" t="s">
        <v>178</v>
      </c>
      <c r="E27" s="7" t="s">
        <v>185</v>
      </c>
      <c r="F27" s="7"/>
      <c r="G27" s="7"/>
      <c r="H27" s="1"/>
    </row>
    <row r="28" spans="1:8">
      <c r="A28" s="6">
        <v>27</v>
      </c>
      <c r="B28" s="7"/>
      <c r="C28" s="20" t="s">
        <v>180</v>
      </c>
      <c r="D28" s="7" t="s">
        <v>179</v>
      </c>
      <c r="E28" s="7" t="s">
        <v>185</v>
      </c>
      <c r="F28" s="7"/>
      <c r="G28" s="7"/>
      <c r="H28" s="1"/>
    </row>
    <row r="29" spans="1:8" ht="36">
      <c r="A29" s="6">
        <v>28</v>
      </c>
      <c r="B29" s="7"/>
      <c r="C29" s="20" t="s">
        <v>183</v>
      </c>
      <c r="D29" s="7" t="s">
        <v>184</v>
      </c>
      <c r="E29" s="7" t="s">
        <v>185</v>
      </c>
      <c r="F29" s="7"/>
      <c r="G29" s="7"/>
      <c r="H29" s="1"/>
    </row>
    <row r="30" spans="1:8" ht="12.75" thickBot="1">
      <c r="A30" s="8">
        <v>29</v>
      </c>
      <c r="B30" s="9"/>
      <c r="C30" s="21" t="s">
        <v>181</v>
      </c>
      <c r="D30" s="9" t="s">
        <v>182</v>
      </c>
      <c r="E30" s="9" t="s">
        <v>185</v>
      </c>
      <c r="F30" s="9"/>
      <c r="G30" s="9"/>
      <c r="H30" s="10"/>
    </row>
    <row r="31" spans="1:8" ht="14.25" thickBot="1">
      <c r="A31" s="11"/>
      <c r="B31" s="12"/>
      <c r="C31" s="12"/>
      <c r="D31" s="12"/>
      <c r="E31" s="13"/>
    </row>
    <row r="32" spans="1:8" ht="24">
      <c r="A32" s="14">
        <v>1</v>
      </c>
      <c r="B32" s="15">
        <v>30</v>
      </c>
      <c r="C32" s="15" t="s">
        <v>58</v>
      </c>
      <c r="D32" s="15" t="s">
        <v>59</v>
      </c>
      <c r="E32" s="15" t="s">
        <v>60</v>
      </c>
      <c r="F32" s="15"/>
      <c r="G32" s="15"/>
      <c r="H32" s="16"/>
    </row>
    <row r="33" spans="1:8" ht="24">
      <c r="A33" s="6">
        <v>2</v>
      </c>
      <c r="B33" s="7">
        <v>30</v>
      </c>
      <c r="C33" s="7" t="s">
        <v>61</v>
      </c>
      <c r="D33" s="7" t="s">
        <v>62</v>
      </c>
      <c r="E33" s="7" t="s">
        <v>26</v>
      </c>
      <c r="F33" s="7"/>
      <c r="G33" s="7"/>
      <c r="H33" s="1"/>
    </row>
    <row r="34" spans="1:8" ht="24">
      <c r="A34" s="6">
        <v>3</v>
      </c>
      <c r="B34" s="7">
        <v>30</v>
      </c>
      <c r="C34" s="7" t="s">
        <v>63</v>
      </c>
      <c r="D34" s="7" t="s">
        <v>64</v>
      </c>
      <c r="E34" s="7" t="s">
        <v>26</v>
      </c>
      <c r="F34" s="7"/>
      <c r="G34" s="7"/>
      <c r="H34" s="1"/>
    </row>
    <row r="35" spans="1:8" ht="24">
      <c r="A35" s="6">
        <v>4</v>
      </c>
      <c r="B35" s="7">
        <v>30</v>
      </c>
      <c r="C35" s="17" t="s">
        <v>65</v>
      </c>
      <c r="D35" s="7" t="s">
        <v>66</v>
      </c>
      <c r="E35" s="7" t="s">
        <v>26</v>
      </c>
      <c r="F35" s="7" t="s">
        <v>159</v>
      </c>
      <c r="G35" s="7"/>
      <c r="H35" s="1"/>
    </row>
    <row r="36" spans="1:8">
      <c r="A36" s="6">
        <v>5</v>
      </c>
      <c r="B36" s="7">
        <v>30</v>
      </c>
      <c r="C36" s="7" t="s">
        <v>67</v>
      </c>
      <c r="D36" s="7" t="s">
        <v>68</v>
      </c>
      <c r="E36" s="7" t="s">
        <v>26</v>
      </c>
      <c r="F36" s="7"/>
      <c r="G36" s="7"/>
      <c r="H36" s="1"/>
    </row>
    <row r="37" spans="1:8">
      <c r="A37" s="6">
        <v>6</v>
      </c>
      <c r="B37" s="7">
        <v>30</v>
      </c>
      <c r="C37" s="7" t="s">
        <v>69</v>
      </c>
      <c r="D37" s="7" t="s">
        <v>70</v>
      </c>
      <c r="E37" s="7" t="s">
        <v>26</v>
      </c>
      <c r="F37" s="7"/>
      <c r="G37" s="7"/>
      <c r="H37" s="1"/>
    </row>
    <row r="38" spans="1:8" ht="36">
      <c r="A38" s="6">
        <v>7</v>
      </c>
      <c r="B38" s="7">
        <v>30</v>
      </c>
      <c r="C38" s="7" t="s">
        <v>71</v>
      </c>
      <c r="D38" s="7" t="s">
        <v>72</v>
      </c>
      <c r="E38" s="7" t="s">
        <v>137</v>
      </c>
      <c r="F38" s="7"/>
      <c r="G38" s="7"/>
      <c r="H38" s="1"/>
    </row>
    <row r="39" spans="1:8" ht="24">
      <c r="A39" s="6">
        <v>8</v>
      </c>
      <c r="B39" s="7">
        <v>30</v>
      </c>
      <c r="C39" s="18" t="s">
        <v>73</v>
      </c>
      <c r="D39" s="7" t="s">
        <v>74</v>
      </c>
      <c r="E39" s="7" t="s">
        <v>26</v>
      </c>
      <c r="F39" s="7" t="s">
        <v>160</v>
      </c>
      <c r="G39" s="7"/>
      <c r="H39" s="1"/>
    </row>
    <row r="40" spans="1:8" ht="24">
      <c r="A40" s="6">
        <v>9</v>
      </c>
      <c r="B40" s="7">
        <v>30</v>
      </c>
      <c r="C40" s="18" t="s">
        <v>143</v>
      </c>
      <c r="D40" s="7" t="s">
        <v>75</v>
      </c>
      <c r="E40" s="7" t="s">
        <v>147</v>
      </c>
      <c r="F40" s="7" t="s">
        <v>160</v>
      </c>
      <c r="G40" s="7"/>
      <c r="H40" s="1"/>
    </row>
    <row r="41" spans="1:8" ht="24">
      <c r="A41" s="6">
        <v>10</v>
      </c>
      <c r="B41" s="7">
        <v>30</v>
      </c>
      <c r="C41" s="18" t="s">
        <v>155</v>
      </c>
      <c r="D41" s="7" t="s">
        <v>154</v>
      </c>
      <c r="E41" s="7" t="s">
        <v>26</v>
      </c>
      <c r="F41" s="7" t="s">
        <v>160</v>
      </c>
      <c r="G41" s="7"/>
      <c r="H41" s="1"/>
    </row>
    <row r="42" spans="1:8" ht="36">
      <c r="A42" s="6">
        <v>11</v>
      </c>
      <c r="B42" s="7">
        <v>30</v>
      </c>
      <c r="C42" s="18" t="s">
        <v>144</v>
      </c>
      <c r="D42" s="7" t="s">
        <v>148</v>
      </c>
      <c r="E42" s="7" t="s">
        <v>137</v>
      </c>
      <c r="F42" s="7" t="s">
        <v>160</v>
      </c>
      <c r="G42" s="7"/>
      <c r="H42" s="1"/>
    </row>
    <row r="43" spans="1:8">
      <c r="A43" s="6">
        <v>12</v>
      </c>
      <c r="B43" s="7">
        <v>30</v>
      </c>
      <c r="C43" s="7" t="s">
        <v>76</v>
      </c>
      <c r="D43" s="7" t="s">
        <v>77</v>
      </c>
      <c r="E43" s="7" t="s">
        <v>137</v>
      </c>
      <c r="F43" s="7"/>
      <c r="G43" s="7"/>
      <c r="H43" s="1"/>
    </row>
    <row r="44" spans="1:8">
      <c r="A44" s="6">
        <v>13</v>
      </c>
      <c r="B44" s="7">
        <v>30</v>
      </c>
      <c r="C44" s="7" t="s">
        <v>78</v>
      </c>
      <c r="D44" s="7" t="s">
        <v>79</v>
      </c>
      <c r="E44" s="7" t="s">
        <v>80</v>
      </c>
      <c r="F44" s="7"/>
      <c r="G44" s="7"/>
      <c r="H44" s="1"/>
    </row>
    <row r="45" spans="1:8">
      <c r="A45" s="6">
        <v>14</v>
      </c>
      <c r="B45" s="7">
        <v>30</v>
      </c>
      <c r="C45" s="18" t="s">
        <v>81</v>
      </c>
      <c r="D45" s="7" t="s">
        <v>82</v>
      </c>
      <c r="E45" s="7" t="s">
        <v>29</v>
      </c>
      <c r="F45" s="7" t="s">
        <v>160</v>
      </c>
      <c r="G45" s="7"/>
      <c r="H45" s="1"/>
    </row>
    <row r="46" spans="1:8">
      <c r="A46" s="6">
        <v>15</v>
      </c>
      <c r="B46" s="7"/>
      <c r="C46" s="18" t="s">
        <v>152</v>
      </c>
      <c r="D46" s="7" t="s">
        <v>153</v>
      </c>
      <c r="E46" s="7" t="s">
        <v>137</v>
      </c>
      <c r="F46" s="7" t="s">
        <v>160</v>
      </c>
      <c r="G46" s="7"/>
      <c r="H46" s="1"/>
    </row>
    <row r="47" spans="1:8">
      <c r="A47" s="6">
        <v>16</v>
      </c>
      <c r="B47" s="7">
        <v>30</v>
      </c>
      <c r="C47" s="7" t="s">
        <v>83</v>
      </c>
      <c r="D47" s="7" t="s">
        <v>84</v>
      </c>
      <c r="E47" s="7" t="s">
        <v>29</v>
      </c>
      <c r="F47" s="7"/>
      <c r="G47" s="7"/>
      <c r="H47" s="1"/>
    </row>
    <row r="48" spans="1:8">
      <c r="A48" s="6">
        <v>17</v>
      </c>
      <c r="B48" s="7">
        <v>30</v>
      </c>
      <c r="C48" s="7" t="s">
        <v>85</v>
      </c>
      <c r="D48" s="7" t="s">
        <v>86</v>
      </c>
      <c r="E48" s="7" t="s">
        <v>87</v>
      </c>
      <c r="F48" s="7"/>
      <c r="G48" s="7"/>
      <c r="H48" s="1"/>
    </row>
    <row r="49" spans="1:8">
      <c r="A49" s="6">
        <v>18</v>
      </c>
      <c r="B49" s="7">
        <v>30</v>
      </c>
      <c r="C49" s="7" t="s">
        <v>88</v>
      </c>
      <c r="D49" s="7" t="s">
        <v>89</v>
      </c>
      <c r="E49" s="7" t="s">
        <v>90</v>
      </c>
      <c r="F49" s="7"/>
      <c r="G49" s="7"/>
      <c r="H49" s="1"/>
    </row>
    <row r="50" spans="1:8">
      <c r="A50" s="6">
        <v>19</v>
      </c>
      <c r="B50" s="7">
        <v>30</v>
      </c>
      <c r="C50" s="7" t="s">
        <v>91</v>
      </c>
      <c r="D50" s="7" t="s">
        <v>92</v>
      </c>
      <c r="E50" s="7" t="s">
        <v>26</v>
      </c>
      <c r="F50" s="7"/>
      <c r="G50" s="7"/>
      <c r="H50" s="1"/>
    </row>
    <row r="51" spans="1:8" ht="24">
      <c r="A51" s="6">
        <v>20</v>
      </c>
      <c r="B51" s="7">
        <v>30</v>
      </c>
      <c r="C51" s="7" t="s">
        <v>93</v>
      </c>
      <c r="D51" s="7" t="s">
        <v>94</v>
      </c>
      <c r="E51" s="7" t="s">
        <v>95</v>
      </c>
      <c r="F51" s="7"/>
      <c r="G51" s="7"/>
      <c r="H51" s="1"/>
    </row>
    <row r="52" spans="1:8">
      <c r="A52" s="6">
        <v>21</v>
      </c>
      <c r="B52" s="7">
        <v>30</v>
      </c>
      <c r="C52" s="7" t="s">
        <v>96</v>
      </c>
      <c r="D52" s="7" t="s">
        <v>97</v>
      </c>
      <c r="E52" s="7" t="s">
        <v>98</v>
      </c>
      <c r="F52" s="7"/>
      <c r="G52" s="7"/>
      <c r="H52" s="1"/>
    </row>
    <row r="53" spans="1:8">
      <c r="A53" s="6">
        <v>22</v>
      </c>
      <c r="B53" s="7">
        <v>30</v>
      </c>
      <c r="C53" s="7" t="s">
        <v>99</v>
      </c>
      <c r="D53" s="7" t="s">
        <v>100</v>
      </c>
      <c r="E53" s="7" t="s">
        <v>101</v>
      </c>
      <c r="F53" s="7"/>
      <c r="G53" s="7"/>
      <c r="H53" s="1"/>
    </row>
    <row r="54" spans="1:8" ht="24">
      <c r="A54" s="6">
        <v>23</v>
      </c>
      <c r="B54" s="7">
        <v>30</v>
      </c>
      <c r="C54" s="7" t="s">
        <v>102</v>
      </c>
      <c r="D54" s="7" t="s">
        <v>103</v>
      </c>
      <c r="E54" s="7" t="s">
        <v>101</v>
      </c>
      <c r="F54" s="7"/>
      <c r="G54" s="7"/>
      <c r="H54" s="1"/>
    </row>
    <row r="55" spans="1:8">
      <c r="A55" s="6">
        <v>24</v>
      </c>
      <c r="B55" s="7">
        <v>30</v>
      </c>
      <c r="C55" s="7" t="s">
        <v>104</v>
      </c>
      <c r="D55" s="7" t="s">
        <v>105</v>
      </c>
      <c r="E55" s="7" t="s">
        <v>106</v>
      </c>
      <c r="F55" s="7"/>
      <c r="G55" s="7"/>
      <c r="H55" s="1"/>
    </row>
    <row r="56" spans="1:8">
      <c r="A56" s="6">
        <v>25</v>
      </c>
      <c r="B56" s="7">
        <v>30</v>
      </c>
      <c r="C56" s="7" t="s">
        <v>107</v>
      </c>
      <c r="D56" s="7" t="s">
        <v>108</v>
      </c>
      <c r="E56" s="7" t="s">
        <v>109</v>
      </c>
      <c r="F56" s="7"/>
      <c r="G56" s="7"/>
      <c r="H56" s="1"/>
    </row>
    <row r="57" spans="1:8">
      <c r="A57" s="6">
        <v>26</v>
      </c>
      <c r="B57" s="7">
        <v>30</v>
      </c>
      <c r="C57" s="7" t="s">
        <v>110</v>
      </c>
      <c r="D57" s="7" t="s">
        <v>111</v>
      </c>
      <c r="E57" s="7" t="s">
        <v>112</v>
      </c>
      <c r="F57" s="7"/>
      <c r="G57" s="7"/>
      <c r="H57" s="1"/>
    </row>
    <row r="58" spans="1:8">
      <c r="A58" s="6">
        <v>27</v>
      </c>
      <c r="B58" s="7">
        <v>30</v>
      </c>
      <c r="C58" s="7" t="s">
        <v>113</v>
      </c>
      <c r="D58" s="7" t="s">
        <v>115</v>
      </c>
      <c r="E58" s="7" t="s">
        <v>114</v>
      </c>
      <c r="F58" s="7"/>
      <c r="G58" s="7"/>
      <c r="H58" s="1"/>
    </row>
    <row r="59" spans="1:8">
      <c r="A59" s="6">
        <v>28</v>
      </c>
      <c r="B59" s="7">
        <v>30</v>
      </c>
      <c r="C59" s="7" t="s">
        <v>116</v>
      </c>
      <c r="D59" s="7" t="s">
        <v>117</v>
      </c>
      <c r="E59" s="7" t="s">
        <v>118</v>
      </c>
      <c r="F59" s="7"/>
      <c r="G59" s="7"/>
      <c r="H59" s="1"/>
    </row>
    <row r="60" spans="1:8">
      <c r="A60" s="6">
        <v>29</v>
      </c>
      <c r="B60" s="7">
        <v>30</v>
      </c>
      <c r="C60" s="7" t="s">
        <v>119</v>
      </c>
      <c r="D60" s="7" t="s">
        <v>120</v>
      </c>
      <c r="E60" s="7" t="s">
        <v>26</v>
      </c>
      <c r="F60" s="7"/>
      <c r="G60" s="7"/>
      <c r="H60" s="1"/>
    </row>
    <row r="61" spans="1:8" ht="36">
      <c r="A61" s="6">
        <v>30</v>
      </c>
      <c r="B61" s="7">
        <v>30</v>
      </c>
      <c r="C61" s="7" t="s">
        <v>121</v>
      </c>
      <c r="D61" s="7" t="s">
        <v>122</v>
      </c>
      <c r="E61" s="7" t="s">
        <v>26</v>
      </c>
      <c r="F61" s="7"/>
      <c r="G61" s="7"/>
      <c r="H61" s="1"/>
    </row>
    <row r="62" spans="1:8" ht="60">
      <c r="A62" s="6">
        <v>31</v>
      </c>
      <c r="B62" s="7">
        <v>30</v>
      </c>
      <c r="C62" s="17" t="s">
        <v>123</v>
      </c>
      <c r="D62" s="7" t="s">
        <v>175</v>
      </c>
      <c r="E62" s="7" t="s">
        <v>26</v>
      </c>
      <c r="F62" s="7" t="s">
        <v>159</v>
      </c>
      <c r="G62" s="7"/>
      <c r="H62" s="1"/>
    </row>
    <row r="63" spans="1:8" ht="24">
      <c r="A63" s="6">
        <v>32</v>
      </c>
      <c r="B63" s="7">
        <v>30</v>
      </c>
      <c r="C63" s="7" t="s">
        <v>124</v>
      </c>
      <c r="D63" s="7" t="s">
        <v>125</v>
      </c>
      <c r="E63" s="7" t="s">
        <v>87</v>
      </c>
      <c r="F63" s="7"/>
      <c r="G63" s="7"/>
      <c r="H63" s="1"/>
    </row>
    <row r="64" spans="1:8" ht="36">
      <c r="A64" s="6">
        <v>33</v>
      </c>
      <c r="B64" s="7">
        <v>30</v>
      </c>
      <c r="C64" s="7" t="s">
        <v>126</v>
      </c>
      <c r="D64" s="7" t="s">
        <v>146</v>
      </c>
      <c r="E64" s="7" t="s">
        <v>26</v>
      </c>
      <c r="F64" s="7"/>
      <c r="G64" s="7"/>
      <c r="H64" s="1"/>
    </row>
    <row r="65" spans="1:8" ht="24">
      <c r="A65" s="6">
        <v>34</v>
      </c>
      <c r="B65" s="7">
        <v>30</v>
      </c>
      <c r="C65" s="7" t="s">
        <v>127</v>
      </c>
      <c r="D65" s="7" t="s">
        <v>128</v>
      </c>
      <c r="E65" s="7" t="s">
        <v>129</v>
      </c>
      <c r="F65" s="7"/>
      <c r="G65" s="7"/>
      <c r="H65" s="1"/>
    </row>
    <row r="66" spans="1:8">
      <c r="A66" s="6">
        <v>35</v>
      </c>
      <c r="B66" s="7">
        <v>30</v>
      </c>
      <c r="C66" s="7" t="s">
        <v>130</v>
      </c>
      <c r="D66" s="7" t="s">
        <v>131</v>
      </c>
      <c r="E66" s="7" t="s">
        <v>26</v>
      </c>
      <c r="F66" s="7"/>
      <c r="G66" s="7"/>
      <c r="H66" s="1"/>
    </row>
    <row r="67" spans="1:8">
      <c r="A67" s="6">
        <v>36</v>
      </c>
      <c r="B67" s="7">
        <v>30</v>
      </c>
      <c r="C67" s="7" t="s">
        <v>132</v>
      </c>
      <c r="D67" s="7" t="s">
        <v>133</v>
      </c>
      <c r="E67" s="7" t="s">
        <v>26</v>
      </c>
      <c r="F67" s="7"/>
      <c r="G67" s="7"/>
      <c r="H67" s="1"/>
    </row>
    <row r="68" spans="1:8">
      <c r="A68" s="6">
        <v>37</v>
      </c>
      <c r="B68" s="7">
        <v>30</v>
      </c>
      <c r="C68" s="7" t="s">
        <v>134</v>
      </c>
      <c r="D68" s="7" t="s">
        <v>135</v>
      </c>
      <c r="E68" s="7" t="s">
        <v>151</v>
      </c>
      <c r="F68" s="7"/>
      <c r="G68" s="7"/>
      <c r="H68" s="1"/>
    </row>
    <row r="69" spans="1:8">
      <c r="A69" s="6">
        <v>38</v>
      </c>
      <c r="B69" s="7">
        <v>30</v>
      </c>
      <c r="C69" s="7" t="s">
        <v>136</v>
      </c>
      <c r="D69" s="7" t="s">
        <v>138</v>
      </c>
      <c r="E69" s="7" t="s">
        <v>137</v>
      </c>
      <c r="F69" s="7"/>
      <c r="G69" s="7"/>
      <c r="H69" s="1"/>
    </row>
    <row r="70" spans="1:8" ht="76.5" customHeight="1">
      <c r="A70" s="6">
        <v>39</v>
      </c>
      <c r="B70" s="7">
        <v>30</v>
      </c>
      <c r="C70" s="17" t="s">
        <v>149</v>
      </c>
      <c r="D70" s="7" t="s">
        <v>150</v>
      </c>
      <c r="E70" s="7" t="s">
        <v>26</v>
      </c>
      <c r="F70" s="7" t="s">
        <v>158</v>
      </c>
      <c r="G70" s="23" t="s">
        <v>170</v>
      </c>
      <c r="H70" s="24" t="s">
        <v>196</v>
      </c>
    </row>
    <row r="71" spans="1:8" ht="24">
      <c r="A71" s="6">
        <v>40</v>
      </c>
      <c r="B71" s="7"/>
      <c r="C71" s="17" t="s">
        <v>164</v>
      </c>
      <c r="D71" s="7" t="s">
        <v>147</v>
      </c>
      <c r="E71" s="7" t="s">
        <v>147</v>
      </c>
      <c r="F71" s="7" t="s">
        <v>165</v>
      </c>
      <c r="G71" s="23"/>
      <c r="H71" s="24"/>
    </row>
    <row r="72" spans="1:8" ht="36">
      <c r="A72" s="6">
        <v>41</v>
      </c>
      <c r="B72" s="7">
        <v>30</v>
      </c>
      <c r="C72" s="17" t="s">
        <v>141</v>
      </c>
      <c r="D72" s="7" t="s">
        <v>145</v>
      </c>
      <c r="E72" s="7" t="s">
        <v>26</v>
      </c>
      <c r="F72" s="7" t="s">
        <v>159</v>
      </c>
      <c r="G72" s="7"/>
      <c r="H72" s="22" t="s">
        <v>191</v>
      </c>
    </row>
    <row r="73" spans="1:8" ht="84">
      <c r="A73" s="6">
        <v>42</v>
      </c>
      <c r="B73" s="7">
        <v>30</v>
      </c>
      <c r="C73" s="17" t="s">
        <v>172</v>
      </c>
      <c r="D73" s="7" t="s">
        <v>161</v>
      </c>
      <c r="E73" s="7" t="s">
        <v>151</v>
      </c>
      <c r="F73" s="19" t="s">
        <v>162</v>
      </c>
      <c r="G73" s="7" t="s">
        <v>167</v>
      </c>
      <c r="H73" s="22" t="s">
        <v>192</v>
      </c>
    </row>
    <row r="74" spans="1:8" ht="132">
      <c r="A74" s="6">
        <v>43</v>
      </c>
      <c r="B74" s="7">
        <v>30</v>
      </c>
      <c r="C74" s="17" t="s">
        <v>163</v>
      </c>
      <c r="D74" s="7">
        <f>SUM(C12)</f>
        <v>0</v>
      </c>
      <c r="E74" s="7"/>
      <c r="F74" s="7" t="s">
        <v>168</v>
      </c>
      <c r="G74" s="7" t="s">
        <v>169</v>
      </c>
      <c r="H74" s="22" t="s">
        <v>195</v>
      </c>
    </row>
    <row r="75" spans="1:8" ht="24">
      <c r="A75" s="6">
        <v>44</v>
      </c>
      <c r="B75" s="7"/>
      <c r="C75" s="20" t="s">
        <v>197</v>
      </c>
      <c r="D75" s="7" t="s">
        <v>147</v>
      </c>
      <c r="E75" s="7" t="s">
        <v>147</v>
      </c>
      <c r="F75" s="7"/>
      <c r="G75" s="7"/>
      <c r="H75" s="22" t="s">
        <v>193</v>
      </c>
    </row>
    <row r="76" spans="1:8" ht="12.75" thickBot="1">
      <c r="A76" s="8">
        <v>45</v>
      </c>
      <c r="B76" s="9"/>
      <c r="C76" s="21" t="s">
        <v>176</v>
      </c>
      <c r="D76" s="9" t="s">
        <v>188</v>
      </c>
      <c r="E76" s="9" t="s">
        <v>189</v>
      </c>
      <c r="F76" s="9"/>
      <c r="G76" s="9"/>
      <c r="H76" s="10"/>
    </row>
  </sheetData>
  <mergeCells count="2">
    <mergeCell ref="G70:G71"/>
    <mergeCell ref="H70:H71"/>
  </mergeCells>
  <phoneticPr fontId="1" type="noConversion"/>
  <conditionalFormatting sqref="C1:C1048576">
    <cfRule type="duplicateValues" dxfId="1" priority="1"/>
  </conditionalFormatting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0:AE10"/>
  <sheetViews>
    <sheetView workbookViewId="0">
      <selection activeCell="G21" sqref="G21:G22"/>
    </sheetView>
  </sheetViews>
  <sheetFormatPr defaultRowHeight="16.5"/>
  <sheetData>
    <row r="10" spans="3:31" ht="60.75" thickBot="1">
      <c r="C10" s="7" t="s">
        <v>2</v>
      </c>
      <c r="D10" s="7" t="s">
        <v>5</v>
      </c>
      <c r="E10" s="7" t="s">
        <v>8</v>
      </c>
      <c r="F10" s="7" t="s">
        <v>140</v>
      </c>
      <c r="G10" s="7" t="s">
        <v>10</v>
      </c>
      <c r="H10" s="7" t="s">
        <v>13</v>
      </c>
      <c r="I10" s="7" t="s">
        <v>171</v>
      </c>
      <c r="J10" s="7" t="s">
        <v>16</v>
      </c>
      <c r="K10" s="7" t="s">
        <v>18</v>
      </c>
      <c r="L10" s="7" t="s">
        <v>21</v>
      </c>
      <c r="M10" s="7" t="s">
        <v>24</v>
      </c>
      <c r="N10" s="7" t="s">
        <v>27</v>
      </c>
      <c r="O10" s="7" t="s">
        <v>30</v>
      </c>
      <c r="P10" s="7" t="s">
        <v>33</v>
      </c>
      <c r="Q10" s="7" t="s">
        <v>37</v>
      </c>
      <c r="R10" s="7" t="s">
        <v>39</v>
      </c>
      <c r="S10" s="7" t="s">
        <v>142</v>
      </c>
      <c r="T10" s="7" t="s">
        <v>43</v>
      </c>
      <c r="U10" s="7" t="s">
        <v>46</v>
      </c>
      <c r="V10" s="7" t="s">
        <v>49</v>
      </c>
      <c r="W10" s="7" t="s">
        <v>51</v>
      </c>
      <c r="X10" s="7" t="s">
        <v>53</v>
      </c>
      <c r="Y10" s="7" t="s">
        <v>54</v>
      </c>
      <c r="Z10" s="7" t="s">
        <v>56</v>
      </c>
      <c r="AA10" s="20" t="s">
        <v>186</v>
      </c>
      <c r="AB10" s="20" t="s">
        <v>177</v>
      </c>
      <c r="AC10" s="20" t="s">
        <v>180</v>
      </c>
      <c r="AD10" s="20" t="s">
        <v>183</v>
      </c>
      <c r="AE10" s="21" t="s">
        <v>181</v>
      </c>
    </row>
  </sheetData>
  <phoneticPr fontId="1" type="noConversion"/>
  <conditionalFormatting sqref="C10:AE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</dc:creator>
  <cp:lastModifiedBy>User</cp:lastModifiedBy>
  <dcterms:created xsi:type="dcterms:W3CDTF">2011-05-06T06:10:45Z</dcterms:created>
  <dcterms:modified xsi:type="dcterms:W3CDTF">2023-07-19T04:15:11Z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44d1d19a-c253-46d4-8bba-084fd8a80a63</vt:lpwstr>
  </property>
</Properties>
</file>